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<sst xmlns="http://schemas.openxmlformats.org/spreadsheetml/2006/main" count="418" uniqueCount="47">
  <si>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</si>
  <si>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</si>
  <si>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</si>
  <si>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</si>
  <si>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</si>
  <si>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</si>
  <si>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</si>
  <si>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</si>
  <si>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</si>
  <si>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</si>
  <si>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</si>
  <si>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</si>
  <si>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</si>
  <si>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</si>
  <si>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</si>
  <si>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</si>
  <si>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</si>
  <si>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</si>
  <si>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</si>
  <si>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</si>
  <si>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</si>
  <si>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</si>
  <si>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</si>
  <si>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</si>
  <si>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</si>
  <si>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</si>
  <si>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</si>
  <si>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</si>
  <si>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</si>
  <si>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</si>
  <si>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</si>
  <si>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DİĞER BÖLÜMLER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</si>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</sst>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80" zoomScaleNormal="80" zoomScalePageLayoutView="0" workbookViewId="0" topLeftCell="A17">
      <selection activeCell="A20" sqref="A20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7086000</v>
      </c>
      <c r="C26" s="9">
        <v>1065000</v>
      </c>
      <c r="D26" s="21">
        <v>15.029635901778155</v>
      </c>
      <c r="E26" s="10">
        <v>428000</v>
      </c>
      <c r="F26" s="21">
        <v>6.040079029071409</v>
      </c>
      <c r="G26" s="10">
        <v>424000</v>
      </c>
      <c r="H26" s="24">
        <v>5.983629692351115</v>
      </c>
      <c r="I26" s="11">
        <v>1917000</v>
      </c>
      <c r="J26" s="25">
        <v>27.053344623200676</v>
      </c>
      <c r="K26" s="9">
        <v>613000</v>
      </c>
      <c r="L26" s="21">
        <v>8.650860852384984</v>
      </c>
      <c r="M26" s="10">
        <v>616000</v>
      </c>
      <c r="N26" s="21">
        <v>8.693197854925204</v>
      </c>
      <c r="O26" s="10">
        <v>615000</v>
      </c>
      <c r="P26" s="24">
        <v>8.679085520745131</v>
      </c>
      <c r="Q26" s="11">
        <v>1844000</v>
      </c>
      <c r="R26" s="25">
        <v>26.023144228055322</v>
      </c>
      <c r="S26" s="12">
        <v>3761000</v>
      </c>
      <c r="T26" s="25">
        <v>53.076488851256</v>
      </c>
      <c r="U26" s="9">
        <v>642000</v>
      </c>
      <c r="V26" s="21">
        <v>9.060118543607112</v>
      </c>
      <c r="W26" s="10">
        <v>639000</v>
      </c>
      <c r="X26" s="21">
        <v>9.017781541066892</v>
      </c>
      <c r="Y26" s="10">
        <v>638000</v>
      </c>
      <c r="Z26" s="24">
        <v>9.00366920688682</v>
      </c>
      <c r="AA26" s="11">
        <v>1919000</v>
      </c>
      <c r="AB26" s="25">
        <v>27.081569291560825</v>
      </c>
      <c r="AC26" s="9">
        <v>473000</v>
      </c>
      <c r="AD26" s="21">
        <v>6.675134067174711</v>
      </c>
      <c r="AE26" s="10">
        <v>470000</v>
      </c>
      <c r="AF26" s="21">
        <v>6.632797064634491</v>
      </c>
      <c r="AG26" s="10">
        <v>463000</v>
      </c>
      <c r="AH26" s="24">
        <v>6.534010725373977</v>
      </c>
      <c r="AI26" s="11">
        <v>1406000</v>
      </c>
      <c r="AJ26" s="25">
        <v>19.84194185718318</v>
      </c>
      <c r="AK26" s="12">
        <v>7086000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7086000</v>
      </c>
      <c r="C27" s="9">
        <v>1065000</v>
      </c>
      <c r="D27" s="21">
        <v>15.029635901778155</v>
      </c>
      <c r="E27" s="10">
        <v>428000</v>
      </c>
      <c r="F27" s="21">
        <v>6.040079029071409</v>
      </c>
      <c r="G27" s="10">
        <v>424000</v>
      </c>
      <c r="H27" s="24">
        <v>5.983629692351115</v>
      </c>
      <c r="I27" s="11">
        <v>1917000</v>
      </c>
      <c r="J27" s="25">
        <v>27.053344623200676</v>
      </c>
      <c r="K27" s="9">
        <v>613000</v>
      </c>
      <c r="L27" s="21">
        <v>8.650860852384984</v>
      </c>
      <c r="M27" s="10">
        <v>616000</v>
      </c>
      <c r="N27" s="21">
        <v>8.693197854925204</v>
      </c>
      <c r="O27" s="10">
        <v>615000</v>
      </c>
      <c r="P27" s="24">
        <v>8.679085520745131</v>
      </c>
      <c r="Q27" s="11">
        <v>1844000</v>
      </c>
      <c r="R27" s="25">
        <v>26.023144228055322</v>
      </c>
      <c r="S27" s="12">
        <v>3761000</v>
      </c>
      <c r="T27" s="25">
        <v>53.076488851256</v>
      </c>
      <c r="U27" s="9">
        <v>642000</v>
      </c>
      <c r="V27" s="21">
        <v>9.060118543607112</v>
      </c>
      <c r="W27" s="10">
        <v>639000</v>
      </c>
      <c r="X27" s="21">
        <v>9.017781541066892</v>
      </c>
      <c r="Y27" s="10">
        <v>638000</v>
      </c>
      <c r="Z27" s="24">
        <v>9.00366920688682</v>
      </c>
      <c r="AA27" s="11">
        <v>1919000</v>
      </c>
      <c r="AB27" s="25">
        <v>27.081569291560825</v>
      </c>
      <c r="AC27" s="9">
        <v>473000</v>
      </c>
      <c r="AD27" s="21">
        <v>6.675134067174711</v>
      </c>
      <c r="AE27" s="10">
        <v>470000</v>
      </c>
      <c r="AF27" s="21">
        <v>6.632797064634491</v>
      </c>
      <c r="AG27" s="10">
        <v>463000</v>
      </c>
      <c r="AH27" s="24">
        <v>6.534010725373977</v>
      </c>
      <c r="AI27" s="11">
        <v>1406000</v>
      </c>
      <c r="AJ27" s="25">
        <v>19.84194185718318</v>
      </c>
      <c r="AK27" s="12">
        <v>7086000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6966000</v>
      </c>
      <c r="C28" s="9">
        <v>1046000</v>
      </c>
      <c r="D28" s="21">
        <v>15.015790984783234</v>
      </c>
      <c r="E28" s="10">
        <v>421000</v>
      </c>
      <c r="F28" s="21">
        <v>6.043640539764571</v>
      </c>
      <c r="G28" s="10">
        <v>415000</v>
      </c>
      <c r="H28" s="24">
        <v>5.957507895492391</v>
      </c>
      <c r="I28" s="11">
        <v>1882000</v>
      </c>
      <c r="J28" s="25">
        <v>27.0169394200402</v>
      </c>
      <c r="K28" s="9">
        <v>602000</v>
      </c>
      <c r="L28" s="21">
        <v>8.641975308641975</v>
      </c>
      <c r="M28" s="10">
        <v>606000</v>
      </c>
      <c r="N28" s="21">
        <v>8.699397071490095</v>
      </c>
      <c r="O28" s="10">
        <v>605000</v>
      </c>
      <c r="P28" s="24">
        <v>8.685041630778064</v>
      </c>
      <c r="Q28" s="11">
        <v>1813000</v>
      </c>
      <c r="R28" s="25">
        <v>26.026414010910138</v>
      </c>
      <c r="S28" s="12">
        <v>3695000</v>
      </c>
      <c r="T28" s="25">
        <v>53.04335343095033</v>
      </c>
      <c r="U28" s="9">
        <v>629000</v>
      </c>
      <c r="V28" s="21">
        <v>9.029572207866781</v>
      </c>
      <c r="W28" s="10">
        <v>627000</v>
      </c>
      <c r="X28" s="21">
        <v>9.000861326442722</v>
      </c>
      <c r="Y28" s="10">
        <v>626000</v>
      </c>
      <c r="Z28" s="24">
        <v>8.986505885730692</v>
      </c>
      <c r="AA28" s="11">
        <v>1882000</v>
      </c>
      <c r="AB28" s="25">
        <v>27.0169394200402</v>
      </c>
      <c r="AC28" s="9">
        <v>463000</v>
      </c>
      <c r="AD28" s="21">
        <v>6.646569049669824</v>
      </c>
      <c r="AE28" s="10">
        <v>463000</v>
      </c>
      <c r="AF28" s="21">
        <v>6.646569049669824</v>
      </c>
      <c r="AG28" s="10">
        <v>463000</v>
      </c>
      <c r="AH28" s="24">
        <v>6.646569049669824</v>
      </c>
      <c r="AI28" s="11">
        <v>1389000</v>
      </c>
      <c r="AJ28" s="25">
        <v>19.939707149009475</v>
      </c>
      <c r="AK28" s="12">
        <v>6966000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6966000</v>
      </c>
      <c r="C29" s="9">
        <v>1046000</v>
      </c>
      <c r="D29" s="21">
        <v>15.015790984783234</v>
      </c>
      <c r="E29" s="10">
        <v>421000</v>
      </c>
      <c r="F29" s="21">
        <v>6.043640539764571</v>
      </c>
      <c r="G29" s="10">
        <v>415000</v>
      </c>
      <c r="H29" s="24">
        <v>5.957507895492391</v>
      </c>
      <c r="I29" s="11">
        <v>1882000</v>
      </c>
      <c r="J29" s="25">
        <v>27.0169394200402</v>
      </c>
      <c r="K29" s="9">
        <v>602000</v>
      </c>
      <c r="L29" s="21">
        <v>8.641975308641975</v>
      </c>
      <c r="M29" s="10">
        <v>606000</v>
      </c>
      <c r="N29" s="21">
        <v>8.699397071490095</v>
      </c>
      <c r="O29" s="10">
        <v>605000</v>
      </c>
      <c r="P29" s="24">
        <v>8.685041630778064</v>
      </c>
      <c r="Q29" s="11">
        <v>1813000</v>
      </c>
      <c r="R29" s="25">
        <v>26.026414010910138</v>
      </c>
      <c r="S29" s="12">
        <v>3695000</v>
      </c>
      <c r="T29" s="25">
        <v>53.04335343095033</v>
      </c>
      <c r="U29" s="9">
        <v>629000</v>
      </c>
      <c r="V29" s="21">
        <v>9.029572207866781</v>
      </c>
      <c r="W29" s="10">
        <v>627000</v>
      </c>
      <c r="X29" s="21">
        <v>9.000861326442722</v>
      </c>
      <c r="Y29" s="10">
        <v>626000</v>
      </c>
      <c r="Z29" s="24">
        <v>8.986505885730692</v>
      </c>
      <c r="AA29" s="11">
        <v>1882000</v>
      </c>
      <c r="AB29" s="25">
        <v>27.0169394200402</v>
      </c>
      <c r="AC29" s="9">
        <v>463000</v>
      </c>
      <c r="AD29" s="21">
        <v>6.646569049669824</v>
      </c>
      <c r="AE29" s="10">
        <v>463000</v>
      </c>
      <c r="AF29" s="21">
        <v>6.646569049669824</v>
      </c>
      <c r="AG29" s="10">
        <v>463000</v>
      </c>
      <c r="AH29" s="24">
        <v>6.646569049669824</v>
      </c>
      <c r="AI29" s="11">
        <v>1389000</v>
      </c>
      <c r="AJ29" s="25">
        <v>19.939707149009475</v>
      </c>
      <c r="AK29" s="12">
        <v>6966000</v>
      </c>
      <c r="AL29" s="25">
        <v>100</v>
      </c>
    </row>
    <row r="30" spans="1:236" ht="30" customHeight="1">
      <c r="A30" s="76" t="s">
        <v>33</v>
      </c>
      <c r="B30" s="8">
        <v>6966000</v>
      </c>
      <c r="C30" s="9">
        <v>1046000</v>
      </c>
      <c r="D30" s="21">
        <v>15.015790984783234</v>
      </c>
      <c r="E30" s="10">
        <v>421000</v>
      </c>
      <c r="F30" s="21">
        <v>6.043640539764571</v>
      </c>
      <c r="G30" s="10">
        <v>415000</v>
      </c>
      <c r="H30" s="24">
        <v>5.957507895492391</v>
      </c>
      <c r="I30" s="11">
        <v>1882000</v>
      </c>
      <c r="J30" s="25">
        <v>27.0169394200402</v>
      </c>
      <c r="K30" s="9">
        <v>602000</v>
      </c>
      <c r="L30" s="21">
        <v>8.641975308641975</v>
      </c>
      <c r="M30" s="10">
        <v>606000</v>
      </c>
      <c r="N30" s="21">
        <v>8.699397071490095</v>
      </c>
      <c r="O30" s="10">
        <v>605000</v>
      </c>
      <c r="P30" s="24">
        <v>8.685041630778064</v>
      </c>
      <c r="Q30" s="11">
        <v>1813000</v>
      </c>
      <c r="R30" s="25">
        <v>26.026414010910138</v>
      </c>
      <c r="S30" s="12">
        <v>3695000</v>
      </c>
      <c r="T30" s="25">
        <v>53.04335343095033</v>
      </c>
      <c r="U30" s="9">
        <v>629000</v>
      </c>
      <c r="V30" s="21">
        <v>9.029572207866781</v>
      </c>
      <c r="W30" s="10">
        <v>627000</v>
      </c>
      <c r="X30" s="21">
        <v>9.000861326442722</v>
      </c>
      <c r="Y30" s="10">
        <v>626000</v>
      </c>
      <c r="Z30" s="24">
        <v>8.986505885730692</v>
      </c>
      <c r="AA30" s="11">
        <v>1882000</v>
      </c>
      <c r="AB30" s="25">
        <v>27.0169394200402</v>
      </c>
      <c r="AC30" s="9">
        <v>463000</v>
      </c>
      <c r="AD30" s="21">
        <v>6.646569049669824</v>
      </c>
      <c r="AE30" s="10">
        <v>463000</v>
      </c>
      <c r="AF30" s="21">
        <v>6.646569049669824</v>
      </c>
      <c r="AG30" s="10">
        <v>463000</v>
      </c>
      <c r="AH30" s="24">
        <v>6.646569049669824</v>
      </c>
      <c r="AI30" s="11">
        <v>1389000</v>
      </c>
      <c r="AJ30" s="25">
        <v>19.939707149009475</v>
      </c>
      <c r="AK30" s="12">
        <v>6966000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6066000</v>
      </c>
      <c r="C31" s="9">
        <v>910000</v>
      </c>
      <c r="D31" s="21">
        <v>15.001648532805802</v>
      </c>
      <c r="E31" s="10">
        <v>364000</v>
      </c>
      <c r="F31" s="21">
        <v>6.000659413122321</v>
      </c>
      <c r="G31" s="10">
        <v>364000</v>
      </c>
      <c r="H31" s="24">
        <v>6.000659413122321</v>
      </c>
      <c r="I31" s="11">
        <v>1638000</v>
      </c>
      <c r="J31" s="25">
        <v>27.002967359050444</v>
      </c>
      <c r="K31" s="9">
        <v>523000</v>
      </c>
      <c r="L31" s="21">
        <v>8.62182657434883</v>
      </c>
      <c r="M31" s="10">
        <v>526000</v>
      </c>
      <c r="N31" s="21">
        <v>8.671282558522915</v>
      </c>
      <c r="O31" s="10">
        <v>526000</v>
      </c>
      <c r="P31" s="24">
        <v>8.671282558522915</v>
      </c>
      <c r="Q31" s="11">
        <v>1575000</v>
      </c>
      <c r="R31" s="25">
        <v>25.96439169139466</v>
      </c>
      <c r="S31" s="12">
        <v>3213000</v>
      </c>
      <c r="T31" s="25">
        <v>52.967359050445104</v>
      </c>
      <c r="U31" s="9">
        <v>546000</v>
      </c>
      <c r="V31" s="21">
        <v>9.000989119683481</v>
      </c>
      <c r="W31" s="10">
        <v>546000</v>
      </c>
      <c r="X31" s="21">
        <v>9.000989119683481</v>
      </c>
      <c r="Y31" s="10">
        <v>546000</v>
      </c>
      <c r="Z31" s="24">
        <v>9.000989119683481</v>
      </c>
      <c r="AA31" s="11">
        <v>1638000</v>
      </c>
      <c r="AB31" s="25">
        <v>27.002967359050444</v>
      </c>
      <c r="AC31" s="9">
        <v>405000</v>
      </c>
      <c r="AD31" s="21">
        <v>6.6765578635014835</v>
      </c>
      <c r="AE31" s="10">
        <v>405000</v>
      </c>
      <c r="AF31" s="21">
        <v>6.6765578635014835</v>
      </c>
      <c r="AG31" s="10">
        <v>405000</v>
      </c>
      <c r="AH31" s="24">
        <v>6.6765578635014835</v>
      </c>
      <c r="AI31" s="11">
        <v>1215000</v>
      </c>
      <c r="AJ31" s="25">
        <v>20.02967359050445</v>
      </c>
      <c r="AK31" s="12">
        <v>6066000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6066000</v>
      </c>
      <c r="C32" s="59">
        <v>910000</v>
      </c>
      <c r="D32" s="60">
        <v>15.001648532805802</v>
      </c>
      <c r="E32" s="61">
        <v>364000</v>
      </c>
      <c r="F32" s="60">
        <v>6.000659413122321</v>
      </c>
      <c r="G32" s="61">
        <v>364000</v>
      </c>
      <c r="H32" s="62">
        <v>6.000659413122321</v>
      </c>
      <c r="I32" s="63">
        <v>1638000</v>
      </c>
      <c r="J32" s="64">
        <v>27.002967359050444</v>
      </c>
      <c r="K32" s="59">
        <v>523000</v>
      </c>
      <c r="L32" s="60">
        <v>8.62182657434883</v>
      </c>
      <c r="M32" s="61">
        <v>526000</v>
      </c>
      <c r="N32" s="60">
        <v>8.671282558522915</v>
      </c>
      <c r="O32" s="61">
        <v>526000</v>
      </c>
      <c r="P32" s="62">
        <v>8.671282558522915</v>
      </c>
      <c r="Q32" s="63">
        <v>1575000</v>
      </c>
      <c r="R32" s="64">
        <v>25.96439169139466</v>
      </c>
      <c r="S32" s="65">
        <v>3213000</v>
      </c>
      <c r="T32" s="64">
        <v>52.967359050445104</v>
      </c>
      <c r="U32" s="59">
        <v>546000</v>
      </c>
      <c r="V32" s="60">
        <v>9.000989119683481</v>
      </c>
      <c r="W32" s="61">
        <v>546000</v>
      </c>
      <c r="X32" s="60">
        <v>9.000989119683481</v>
      </c>
      <c r="Y32" s="61">
        <v>546000</v>
      </c>
      <c r="Z32" s="62">
        <v>9.000989119683481</v>
      </c>
      <c r="AA32" s="63">
        <v>1638000</v>
      </c>
      <c r="AB32" s="64">
        <v>27.002967359050444</v>
      </c>
      <c r="AC32" s="59">
        <v>405000</v>
      </c>
      <c r="AD32" s="60">
        <v>6.6765578635014835</v>
      </c>
      <c r="AE32" s="61">
        <v>405000</v>
      </c>
      <c r="AF32" s="60">
        <v>6.6765578635014835</v>
      </c>
      <c r="AG32" s="61">
        <v>405000</v>
      </c>
      <c r="AH32" s="62">
        <v>6.6765578635014835</v>
      </c>
      <c r="AI32" s="63">
        <v>1215000</v>
      </c>
      <c r="AJ32" s="64">
        <v>20.02967359050445</v>
      </c>
      <c r="AK32" s="65">
        <v>6066000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856000</v>
      </c>
      <c r="C33" s="9">
        <v>129000</v>
      </c>
      <c r="D33" s="21">
        <v>15.070093457943926</v>
      </c>
      <c r="E33" s="10">
        <v>52000</v>
      </c>
      <c r="F33" s="21">
        <v>6.074766355140187</v>
      </c>
      <c r="G33" s="10">
        <v>46000</v>
      </c>
      <c r="H33" s="24">
        <v>5.373831775700935</v>
      </c>
      <c r="I33" s="11">
        <v>227000</v>
      </c>
      <c r="J33" s="25">
        <v>26.51869158878505</v>
      </c>
      <c r="K33" s="9">
        <v>74000</v>
      </c>
      <c r="L33" s="21">
        <v>8.644859813084112</v>
      </c>
      <c r="M33" s="10">
        <v>75000</v>
      </c>
      <c r="N33" s="21">
        <v>8.761682242990654</v>
      </c>
      <c r="O33" s="10">
        <v>74000</v>
      </c>
      <c r="P33" s="24">
        <v>8.644859813084112</v>
      </c>
      <c r="Q33" s="11">
        <v>223000</v>
      </c>
      <c r="R33" s="25">
        <v>26.05140186915888</v>
      </c>
      <c r="S33" s="12">
        <v>450000</v>
      </c>
      <c r="T33" s="25">
        <v>52.570093457943926</v>
      </c>
      <c r="U33" s="9">
        <v>78000</v>
      </c>
      <c r="V33" s="21">
        <v>9.11214953271028</v>
      </c>
      <c r="W33" s="10">
        <v>77000</v>
      </c>
      <c r="X33" s="21">
        <v>8.995327102803738</v>
      </c>
      <c r="Y33" s="10">
        <v>77000</v>
      </c>
      <c r="Z33" s="24">
        <v>8.995327102803738</v>
      </c>
      <c r="AA33" s="11">
        <v>232000</v>
      </c>
      <c r="AB33" s="25">
        <v>27.102803738317753</v>
      </c>
      <c r="AC33" s="9">
        <v>58000</v>
      </c>
      <c r="AD33" s="21">
        <v>6.775700934579438</v>
      </c>
      <c r="AE33" s="10">
        <v>58000</v>
      </c>
      <c r="AF33" s="21">
        <v>6.775700934579438</v>
      </c>
      <c r="AG33" s="10">
        <v>58000</v>
      </c>
      <c r="AH33" s="24">
        <v>6.775700934579438</v>
      </c>
      <c r="AI33" s="11">
        <v>174000</v>
      </c>
      <c r="AJ33" s="25">
        <v>20.327102803738317</v>
      </c>
      <c r="AK33" s="12">
        <v>856000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856000</v>
      </c>
      <c r="C34" s="59">
        <v>129000</v>
      </c>
      <c r="D34" s="60">
        <v>15.070093457943926</v>
      </c>
      <c r="E34" s="61">
        <v>52000</v>
      </c>
      <c r="F34" s="60">
        <v>6.074766355140187</v>
      </c>
      <c r="G34" s="61">
        <v>46000</v>
      </c>
      <c r="H34" s="62">
        <v>5.373831775700935</v>
      </c>
      <c r="I34" s="63">
        <v>227000</v>
      </c>
      <c r="J34" s="64">
        <v>26.51869158878505</v>
      </c>
      <c r="K34" s="59">
        <v>74000</v>
      </c>
      <c r="L34" s="60">
        <v>8.644859813084112</v>
      </c>
      <c r="M34" s="61">
        <v>75000</v>
      </c>
      <c r="N34" s="60">
        <v>8.761682242990654</v>
      </c>
      <c r="O34" s="61">
        <v>74000</v>
      </c>
      <c r="P34" s="62">
        <v>8.644859813084112</v>
      </c>
      <c r="Q34" s="63">
        <v>223000</v>
      </c>
      <c r="R34" s="64">
        <v>26.05140186915888</v>
      </c>
      <c r="S34" s="65">
        <v>450000</v>
      </c>
      <c r="T34" s="64">
        <v>52.570093457943926</v>
      </c>
      <c r="U34" s="59">
        <v>78000</v>
      </c>
      <c r="V34" s="60">
        <v>9.11214953271028</v>
      </c>
      <c r="W34" s="61">
        <v>77000</v>
      </c>
      <c r="X34" s="60">
        <v>8.995327102803738</v>
      </c>
      <c r="Y34" s="61">
        <v>77000</v>
      </c>
      <c r="Z34" s="62">
        <v>8.995327102803738</v>
      </c>
      <c r="AA34" s="63">
        <v>232000</v>
      </c>
      <c r="AB34" s="64">
        <v>27.102803738317753</v>
      </c>
      <c r="AC34" s="59">
        <v>58000</v>
      </c>
      <c r="AD34" s="60">
        <v>6.775700934579438</v>
      </c>
      <c r="AE34" s="61">
        <v>58000</v>
      </c>
      <c r="AF34" s="60">
        <v>6.775700934579438</v>
      </c>
      <c r="AG34" s="61">
        <v>58000</v>
      </c>
      <c r="AH34" s="62">
        <v>6.775700934579438</v>
      </c>
      <c r="AI34" s="63">
        <v>174000</v>
      </c>
      <c r="AJ34" s="64">
        <v>20.327102803738317</v>
      </c>
      <c r="AK34" s="65">
        <v>856000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44000</v>
      </c>
      <c r="C35" s="9">
        <v>7000</v>
      </c>
      <c r="D35" s="21">
        <v>15.909090909090908</v>
      </c>
      <c r="E35" s="10">
        <v>5000</v>
      </c>
      <c r="F35" s="21">
        <v>11.363636363636363</v>
      </c>
      <c r="G35" s="10">
        <v>5000</v>
      </c>
      <c r="H35" s="24">
        <v>11.363636363636363</v>
      </c>
      <c r="I35" s="11">
        <v>17000</v>
      </c>
      <c r="J35" s="25">
        <v>38.63636363636363</v>
      </c>
      <c r="K35" s="9">
        <v>5000</v>
      </c>
      <c r="L35" s="21">
        <v>11.363636363636363</v>
      </c>
      <c r="M35" s="10">
        <v>5000</v>
      </c>
      <c r="N35" s="21">
        <v>11.363636363636363</v>
      </c>
      <c r="O35" s="10">
        <v>5000</v>
      </c>
      <c r="P35" s="24">
        <v>11.363636363636363</v>
      </c>
      <c r="Q35" s="11">
        <v>15000</v>
      </c>
      <c r="R35" s="25">
        <v>34.090909090909086</v>
      </c>
      <c r="S35" s="12">
        <v>32000</v>
      </c>
      <c r="T35" s="25">
        <v>72.72727272727273</v>
      </c>
      <c r="U35" s="9">
        <v>5000</v>
      </c>
      <c r="V35" s="21">
        <v>11.363636363636363</v>
      </c>
      <c r="W35" s="10">
        <v>4000</v>
      </c>
      <c r="X35" s="21">
        <v>9.090909090909092</v>
      </c>
      <c r="Y35" s="10">
        <v>3000</v>
      </c>
      <c r="Z35" s="24">
        <v>6.8181818181818175</v>
      </c>
      <c r="AA35" s="11">
        <v>12000</v>
      </c>
      <c r="AB35" s="25">
        <v>27.27272727272727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44000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27000</v>
      </c>
      <c r="C36" s="59">
        <v>3000</v>
      </c>
      <c r="D36" s="60">
        <v>11.11111111111111</v>
      </c>
      <c r="E36" s="61">
        <v>3000</v>
      </c>
      <c r="F36" s="60">
        <v>11.11111111111111</v>
      </c>
      <c r="G36" s="61">
        <v>3000</v>
      </c>
      <c r="H36" s="62">
        <v>11.11111111111111</v>
      </c>
      <c r="I36" s="63">
        <v>9000</v>
      </c>
      <c r="J36" s="64">
        <v>33.33333333333333</v>
      </c>
      <c r="K36" s="59">
        <v>3000</v>
      </c>
      <c r="L36" s="60">
        <v>11.11111111111111</v>
      </c>
      <c r="M36" s="61">
        <v>3000</v>
      </c>
      <c r="N36" s="60">
        <v>11.11111111111111</v>
      </c>
      <c r="O36" s="61">
        <v>3000</v>
      </c>
      <c r="P36" s="62">
        <v>11.11111111111111</v>
      </c>
      <c r="Q36" s="63">
        <v>9000</v>
      </c>
      <c r="R36" s="64">
        <v>33.33333333333333</v>
      </c>
      <c r="S36" s="65">
        <v>18000</v>
      </c>
      <c r="T36" s="64">
        <v>66.66666666666666</v>
      </c>
      <c r="U36" s="59">
        <v>3000</v>
      </c>
      <c r="V36" s="60">
        <v>11.11111111111111</v>
      </c>
      <c r="W36" s="61">
        <v>3000</v>
      </c>
      <c r="X36" s="60">
        <v>11.11111111111111</v>
      </c>
      <c r="Y36" s="61">
        <v>3000</v>
      </c>
      <c r="Z36" s="62">
        <v>11.11111111111111</v>
      </c>
      <c r="AA36" s="63">
        <v>9000</v>
      </c>
      <c r="AB36" s="64">
        <v>33.33333333333333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27000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16000</v>
      </c>
      <c r="C37" s="59">
        <v>3000</v>
      </c>
      <c r="D37" s="60">
        <v>18.75</v>
      </c>
      <c r="E37" s="61">
        <v>2000</v>
      </c>
      <c r="F37" s="60">
        <v>12.5</v>
      </c>
      <c r="G37" s="61">
        <v>2000</v>
      </c>
      <c r="H37" s="62">
        <v>12.5</v>
      </c>
      <c r="I37" s="63">
        <v>7000</v>
      </c>
      <c r="J37" s="64">
        <v>43.75</v>
      </c>
      <c r="K37" s="59">
        <v>2000</v>
      </c>
      <c r="L37" s="60">
        <v>12.5</v>
      </c>
      <c r="M37" s="61">
        <v>2000</v>
      </c>
      <c r="N37" s="60">
        <v>12.5</v>
      </c>
      <c r="O37" s="61">
        <v>2000</v>
      </c>
      <c r="P37" s="62">
        <v>12.5</v>
      </c>
      <c r="Q37" s="63">
        <v>6000</v>
      </c>
      <c r="R37" s="64">
        <v>37.5</v>
      </c>
      <c r="S37" s="65">
        <v>13000</v>
      </c>
      <c r="T37" s="64">
        <v>81.25</v>
      </c>
      <c r="U37" s="59">
        <v>2000</v>
      </c>
      <c r="V37" s="60">
        <v>12.5</v>
      </c>
      <c r="W37" s="61">
        <v>1000</v>
      </c>
      <c r="X37" s="60">
        <v>6.25</v>
      </c>
      <c r="Y37" s="61">
        <v>0</v>
      </c>
      <c r="Z37" s="62">
        <v>0</v>
      </c>
      <c r="AA37" s="63">
        <v>3000</v>
      </c>
      <c r="AB37" s="64">
        <v>18.75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16000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1000</v>
      </c>
      <c r="C38" s="59">
        <v>1000</v>
      </c>
      <c r="D38" s="60">
        <v>100</v>
      </c>
      <c r="E38" s="61">
        <v>0</v>
      </c>
      <c r="F38" s="60">
        <v>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4" t="s">
        <v>41</v>
      </c>
      <c r="B39" s="8">
        <v>82000</v>
      </c>
      <c r="C39" s="9">
        <v>14000</v>
      </c>
      <c r="D39" s="21">
        <v>17.073170731707318</v>
      </c>
      <c r="E39" s="10">
        <v>3000</v>
      </c>
      <c r="F39" s="21">
        <v>3.6585365853658534</v>
      </c>
      <c r="G39" s="10">
        <v>6000</v>
      </c>
      <c r="H39" s="24">
        <v>7.317073170731707</v>
      </c>
      <c r="I39" s="11">
        <v>23000</v>
      </c>
      <c r="J39" s="25">
        <v>28.04878048780488</v>
      </c>
      <c r="K39" s="9">
        <v>8000</v>
      </c>
      <c r="L39" s="21">
        <v>9.75609756097561</v>
      </c>
      <c r="M39" s="10">
        <v>7000</v>
      </c>
      <c r="N39" s="21">
        <v>8.536585365853659</v>
      </c>
      <c r="O39" s="10">
        <v>7000</v>
      </c>
      <c r="P39" s="24">
        <v>8.536585365853659</v>
      </c>
      <c r="Q39" s="11">
        <v>22000</v>
      </c>
      <c r="R39" s="25">
        <v>26.82926829268293</v>
      </c>
      <c r="S39" s="12">
        <v>45000</v>
      </c>
      <c r="T39" s="25">
        <v>54.87804878048781</v>
      </c>
      <c r="U39" s="9">
        <v>9000</v>
      </c>
      <c r="V39" s="21">
        <v>10.975609756097562</v>
      </c>
      <c r="W39" s="10">
        <v>8000</v>
      </c>
      <c r="X39" s="21">
        <v>9.75609756097561</v>
      </c>
      <c r="Y39" s="10">
        <v>8000</v>
      </c>
      <c r="Z39" s="24">
        <v>9.75609756097561</v>
      </c>
      <c r="AA39" s="11">
        <v>25000</v>
      </c>
      <c r="AB39" s="25">
        <v>30.48780487804878</v>
      </c>
      <c r="AC39" s="9">
        <v>6000</v>
      </c>
      <c r="AD39" s="21">
        <v>7.317073170731707</v>
      </c>
      <c r="AE39" s="10">
        <v>6000</v>
      </c>
      <c r="AF39" s="21">
        <v>7.317073170731707</v>
      </c>
      <c r="AG39" s="10">
        <v>0</v>
      </c>
      <c r="AH39" s="24">
        <v>0</v>
      </c>
      <c r="AI39" s="11">
        <v>12000</v>
      </c>
      <c r="AJ39" s="25">
        <v>14.634146341463413</v>
      </c>
      <c r="AK39" s="12">
        <v>82000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5" t="s">
        <v>41</v>
      </c>
      <c r="B40" s="8">
        <v>82000</v>
      </c>
      <c r="C40" s="9">
        <v>14000</v>
      </c>
      <c r="D40" s="21">
        <v>17.073170731707318</v>
      </c>
      <c r="E40" s="10">
        <v>3000</v>
      </c>
      <c r="F40" s="21">
        <v>3.6585365853658534</v>
      </c>
      <c r="G40" s="10">
        <v>6000</v>
      </c>
      <c r="H40" s="24">
        <v>7.317073170731707</v>
      </c>
      <c r="I40" s="11">
        <v>23000</v>
      </c>
      <c r="J40" s="25">
        <v>28.04878048780488</v>
      </c>
      <c r="K40" s="9">
        <v>8000</v>
      </c>
      <c r="L40" s="21">
        <v>9.75609756097561</v>
      </c>
      <c r="M40" s="10">
        <v>7000</v>
      </c>
      <c r="N40" s="21">
        <v>8.536585365853659</v>
      </c>
      <c r="O40" s="10">
        <v>7000</v>
      </c>
      <c r="P40" s="24">
        <v>8.536585365853659</v>
      </c>
      <c r="Q40" s="11">
        <v>22000</v>
      </c>
      <c r="R40" s="25">
        <v>26.82926829268293</v>
      </c>
      <c r="S40" s="12">
        <v>45000</v>
      </c>
      <c r="T40" s="25">
        <v>54.87804878048781</v>
      </c>
      <c r="U40" s="9">
        <v>9000</v>
      </c>
      <c r="V40" s="21">
        <v>10.975609756097562</v>
      </c>
      <c r="W40" s="10">
        <v>8000</v>
      </c>
      <c r="X40" s="21">
        <v>9.75609756097561</v>
      </c>
      <c r="Y40" s="10">
        <v>8000</v>
      </c>
      <c r="Z40" s="24">
        <v>9.75609756097561</v>
      </c>
      <c r="AA40" s="11">
        <v>25000</v>
      </c>
      <c r="AB40" s="25">
        <v>30.48780487804878</v>
      </c>
      <c r="AC40" s="9">
        <v>6000</v>
      </c>
      <c r="AD40" s="21">
        <v>7.317073170731707</v>
      </c>
      <c r="AE40" s="10">
        <v>6000</v>
      </c>
      <c r="AF40" s="21">
        <v>7.317073170731707</v>
      </c>
      <c r="AG40" s="10">
        <v>0</v>
      </c>
      <c r="AH40" s="24">
        <v>0</v>
      </c>
      <c r="AI40" s="11">
        <v>12000</v>
      </c>
      <c r="AJ40" s="25">
        <v>14.634146341463413</v>
      </c>
      <c r="AK40" s="12">
        <v>82000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6" t="s">
        <v>42</v>
      </c>
      <c r="B41" s="8">
        <v>82000</v>
      </c>
      <c r="C41" s="9">
        <v>14000</v>
      </c>
      <c r="D41" s="21">
        <v>17.073170731707318</v>
      </c>
      <c r="E41" s="10">
        <v>3000</v>
      </c>
      <c r="F41" s="21">
        <v>3.6585365853658534</v>
      </c>
      <c r="G41" s="10">
        <v>6000</v>
      </c>
      <c r="H41" s="24">
        <v>7.317073170731707</v>
      </c>
      <c r="I41" s="11">
        <v>23000</v>
      </c>
      <c r="J41" s="25">
        <v>28.04878048780488</v>
      </c>
      <c r="K41" s="9">
        <v>8000</v>
      </c>
      <c r="L41" s="21">
        <v>9.75609756097561</v>
      </c>
      <c r="M41" s="10">
        <v>7000</v>
      </c>
      <c r="N41" s="21">
        <v>8.536585365853659</v>
      </c>
      <c r="O41" s="10">
        <v>7000</v>
      </c>
      <c r="P41" s="24">
        <v>8.536585365853659</v>
      </c>
      <c r="Q41" s="11">
        <v>22000</v>
      </c>
      <c r="R41" s="25">
        <v>26.82926829268293</v>
      </c>
      <c r="S41" s="12">
        <v>45000</v>
      </c>
      <c r="T41" s="25">
        <v>54.87804878048781</v>
      </c>
      <c r="U41" s="9">
        <v>9000</v>
      </c>
      <c r="V41" s="21">
        <v>10.975609756097562</v>
      </c>
      <c r="W41" s="10">
        <v>8000</v>
      </c>
      <c r="X41" s="21">
        <v>9.75609756097561</v>
      </c>
      <c r="Y41" s="10">
        <v>8000</v>
      </c>
      <c r="Z41" s="24">
        <v>9.75609756097561</v>
      </c>
      <c r="AA41" s="11">
        <v>25000</v>
      </c>
      <c r="AB41" s="25">
        <v>30.48780487804878</v>
      </c>
      <c r="AC41" s="9">
        <v>6000</v>
      </c>
      <c r="AD41" s="21">
        <v>7.317073170731707</v>
      </c>
      <c r="AE41" s="10">
        <v>6000</v>
      </c>
      <c r="AF41" s="21">
        <v>7.317073170731707</v>
      </c>
      <c r="AG41" s="10">
        <v>0</v>
      </c>
      <c r="AH41" s="24">
        <v>0</v>
      </c>
      <c r="AI41" s="11">
        <v>12000</v>
      </c>
      <c r="AJ41" s="25">
        <v>14.634146341463413</v>
      </c>
      <c r="AK41" s="12">
        <v>82000</v>
      </c>
      <c r="AL41" s="25">
        <v>100</v>
      </c>
    </row>
    <row r="42" spans="1:236" ht="30" customHeight="1">
      <c r="A42" s="77" t="s">
        <v>34</v>
      </c>
      <c r="B42" s="8">
        <v>82000</v>
      </c>
      <c r="C42" s="9">
        <v>14000</v>
      </c>
      <c r="D42" s="21">
        <v>17.073170731707318</v>
      </c>
      <c r="E42" s="10">
        <v>3000</v>
      </c>
      <c r="F42" s="21">
        <v>3.6585365853658534</v>
      </c>
      <c r="G42" s="10">
        <v>6000</v>
      </c>
      <c r="H42" s="24">
        <v>7.317073170731707</v>
      </c>
      <c r="I42" s="11">
        <v>23000</v>
      </c>
      <c r="J42" s="25">
        <v>28.04878048780488</v>
      </c>
      <c r="K42" s="9">
        <v>8000</v>
      </c>
      <c r="L42" s="21">
        <v>9.75609756097561</v>
      </c>
      <c r="M42" s="10">
        <v>7000</v>
      </c>
      <c r="N42" s="21">
        <v>8.536585365853659</v>
      </c>
      <c r="O42" s="10">
        <v>7000</v>
      </c>
      <c r="P42" s="24">
        <v>8.536585365853659</v>
      </c>
      <c r="Q42" s="11">
        <v>22000</v>
      </c>
      <c r="R42" s="25">
        <v>26.82926829268293</v>
      </c>
      <c r="S42" s="12">
        <v>45000</v>
      </c>
      <c r="T42" s="25">
        <v>54.87804878048781</v>
      </c>
      <c r="U42" s="9">
        <v>9000</v>
      </c>
      <c r="V42" s="21">
        <v>10.975609756097562</v>
      </c>
      <c r="W42" s="10">
        <v>8000</v>
      </c>
      <c r="X42" s="21">
        <v>9.75609756097561</v>
      </c>
      <c r="Y42" s="10">
        <v>8000</v>
      </c>
      <c r="Z42" s="24">
        <v>9.75609756097561</v>
      </c>
      <c r="AA42" s="11">
        <v>25000</v>
      </c>
      <c r="AB42" s="25">
        <v>30.48780487804878</v>
      </c>
      <c r="AC42" s="9">
        <v>6000</v>
      </c>
      <c r="AD42" s="21">
        <v>7.317073170731707</v>
      </c>
      <c r="AE42" s="10">
        <v>6000</v>
      </c>
      <c r="AF42" s="21">
        <v>7.317073170731707</v>
      </c>
      <c r="AG42" s="10">
        <v>0</v>
      </c>
      <c r="AH42" s="24">
        <v>0</v>
      </c>
      <c r="AI42" s="11">
        <v>12000</v>
      </c>
      <c r="AJ42" s="25">
        <v>14.634146341463413</v>
      </c>
      <c r="AK42" s="12">
        <v>82000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81" t="s">
        <v>35</v>
      </c>
      <c r="B43" s="58">
        <v>67000</v>
      </c>
      <c r="C43" s="59">
        <v>11000</v>
      </c>
      <c r="D43" s="60">
        <v>16.417910447761194</v>
      </c>
      <c r="E43" s="61">
        <v>3000</v>
      </c>
      <c r="F43" s="60">
        <v>4.477611940298507</v>
      </c>
      <c r="G43" s="61">
        <v>5000</v>
      </c>
      <c r="H43" s="62">
        <v>7.462686567164178</v>
      </c>
      <c r="I43" s="63">
        <v>19000</v>
      </c>
      <c r="J43" s="64">
        <v>28.35820895522388</v>
      </c>
      <c r="K43" s="59">
        <v>6000</v>
      </c>
      <c r="L43" s="60">
        <v>8.955223880597014</v>
      </c>
      <c r="M43" s="61">
        <v>6000</v>
      </c>
      <c r="N43" s="60">
        <v>8.955223880597014</v>
      </c>
      <c r="O43" s="61">
        <v>6000</v>
      </c>
      <c r="P43" s="62">
        <v>8.955223880597014</v>
      </c>
      <c r="Q43" s="63">
        <v>18000</v>
      </c>
      <c r="R43" s="64">
        <v>26.865671641791046</v>
      </c>
      <c r="S43" s="65">
        <v>37000</v>
      </c>
      <c r="T43" s="64">
        <v>55.223880597014926</v>
      </c>
      <c r="U43" s="59">
        <v>7000</v>
      </c>
      <c r="V43" s="60">
        <v>10.44776119402985</v>
      </c>
      <c r="W43" s="61">
        <v>6000</v>
      </c>
      <c r="X43" s="60">
        <v>8.955223880597014</v>
      </c>
      <c r="Y43" s="61">
        <v>7000</v>
      </c>
      <c r="Z43" s="62">
        <v>10.44776119402985</v>
      </c>
      <c r="AA43" s="63">
        <v>20000</v>
      </c>
      <c r="AB43" s="64">
        <v>29.850746268656714</v>
      </c>
      <c r="AC43" s="59">
        <v>5000</v>
      </c>
      <c r="AD43" s="60">
        <v>7.462686567164178</v>
      </c>
      <c r="AE43" s="61">
        <v>5000</v>
      </c>
      <c r="AF43" s="60">
        <v>7.462686567164178</v>
      </c>
      <c r="AG43" s="61">
        <v>0</v>
      </c>
      <c r="AH43" s="62">
        <v>0</v>
      </c>
      <c r="AI43" s="63">
        <v>10000</v>
      </c>
      <c r="AJ43" s="64">
        <v>14.925373134328357</v>
      </c>
      <c r="AK43" s="65">
        <v>67000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43</v>
      </c>
      <c r="B44" s="58">
        <v>15000</v>
      </c>
      <c r="C44" s="59">
        <v>3000</v>
      </c>
      <c r="D44" s="60">
        <v>20</v>
      </c>
      <c r="E44" s="61">
        <v>0</v>
      </c>
      <c r="F44" s="60">
        <v>0</v>
      </c>
      <c r="G44" s="61">
        <v>1000</v>
      </c>
      <c r="H44" s="62">
        <v>6.666666666666667</v>
      </c>
      <c r="I44" s="63">
        <v>4000</v>
      </c>
      <c r="J44" s="64">
        <v>26.666666666666668</v>
      </c>
      <c r="K44" s="59">
        <v>2000</v>
      </c>
      <c r="L44" s="60">
        <v>13.333333333333334</v>
      </c>
      <c r="M44" s="61">
        <v>1000</v>
      </c>
      <c r="N44" s="60">
        <v>6.666666666666667</v>
      </c>
      <c r="O44" s="61">
        <v>1000</v>
      </c>
      <c r="P44" s="62">
        <v>6.666666666666667</v>
      </c>
      <c r="Q44" s="63">
        <v>4000</v>
      </c>
      <c r="R44" s="64">
        <v>26.666666666666668</v>
      </c>
      <c r="S44" s="65">
        <v>8000</v>
      </c>
      <c r="T44" s="64">
        <v>53.333333333333336</v>
      </c>
      <c r="U44" s="59">
        <v>2000</v>
      </c>
      <c r="V44" s="60">
        <v>13.333333333333334</v>
      </c>
      <c r="W44" s="61">
        <v>2000</v>
      </c>
      <c r="X44" s="60">
        <v>13.333333333333334</v>
      </c>
      <c r="Y44" s="61">
        <v>1000</v>
      </c>
      <c r="Z44" s="62">
        <v>6.666666666666667</v>
      </c>
      <c r="AA44" s="63">
        <v>5000</v>
      </c>
      <c r="AB44" s="64">
        <v>33.33333333333333</v>
      </c>
      <c r="AC44" s="59">
        <v>1000</v>
      </c>
      <c r="AD44" s="60">
        <v>6.666666666666667</v>
      </c>
      <c r="AE44" s="61">
        <v>1000</v>
      </c>
      <c r="AF44" s="60">
        <v>6.666666666666667</v>
      </c>
      <c r="AG44" s="61">
        <v>0</v>
      </c>
      <c r="AH44" s="62">
        <v>0</v>
      </c>
      <c r="AI44" s="63">
        <v>2000</v>
      </c>
      <c r="AJ44" s="64">
        <v>13.333333333333334</v>
      </c>
      <c r="AK44" s="65">
        <v>15000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4" t="s">
        <v>44</v>
      </c>
      <c r="B45" s="8">
        <v>38000</v>
      </c>
      <c r="C45" s="9">
        <v>5000</v>
      </c>
      <c r="D45" s="21">
        <v>13.157894736842104</v>
      </c>
      <c r="E45" s="10">
        <v>4000</v>
      </c>
      <c r="F45" s="21">
        <v>10.526315789473683</v>
      </c>
      <c r="G45" s="10">
        <v>3000</v>
      </c>
      <c r="H45" s="24">
        <v>7.894736842105263</v>
      </c>
      <c r="I45" s="11">
        <v>12000</v>
      </c>
      <c r="J45" s="25">
        <v>31.57894736842105</v>
      </c>
      <c r="K45" s="9">
        <v>3000</v>
      </c>
      <c r="L45" s="21">
        <v>7.894736842105263</v>
      </c>
      <c r="M45" s="10">
        <v>3000</v>
      </c>
      <c r="N45" s="21">
        <v>7.894736842105263</v>
      </c>
      <c r="O45" s="10">
        <v>3000</v>
      </c>
      <c r="P45" s="24">
        <v>7.894736842105263</v>
      </c>
      <c r="Q45" s="11">
        <v>9000</v>
      </c>
      <c r="R45" s="25">
        <v>23.684210526315788</v>
      </c>
      <c r="S45" s="12">
        <v>21000</v>
      </c>
      <c r="T45" s="25">
        <v>55.26315789473685</v>
      </c>
      <c r="U45" s="9">
        <v>4000</v>
      </c>
      <c r="V45" s="21">
        <v>10.526315789473683</v>
      </c>
      <c r="W45" s="10">
        <v>4000</v>
      </c>
      <c r="X45" s="21">
        <v>10.526315789473683</v>
      </c>
      <c r="Y45" s="10">
        <v>4000</v>
      </c>
      <c r="Z45" s="24">
        <v>10.526315789473683</v>
      </c>
      <c r="AA45" s="11">
        <v>12000</v>
      </c>
      <c r="AB45" s="25">
        <v>31.57894736842105</v>
      </c>
      <c r="AC45" s="9">
        <v>4000</v>
      </c>
      <c r="AD45" s="21">
        <v>10.526315789473683</v>
      </c>
      <c r="AE45" s="10">
        <v>1000</v>
      </c>
      <c r="AF45" s="21">
        <v>2.631578947368421</v>
      </c>
      <c r="AG45" s="10">
        <v>0</v>
      </c>
      <c r="AH45" s="24">
        <v>0</v>
      </c>
      <c r="AI45" s="11">
        <v>5000</v>
      </c>
      <c r="AJ45" s="25">
        <v>13.157894736842104</v>
      </c>
      <c r="AK45" s="12">
        <v>38000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5" t="s">
        <v>44</v>
      </c>
      <c r="B46" s="8">
        <v>38000</v>
      </c>
      <c r="C46" s="9">
        <v>5000</v>
      </c>
      <c r="D46" s="21">
        <v>13.157894736842104</v>
      </c>
      <c r="E46" s="10">
        <v>4000</v>
      </c>
      <c r="F46" s="21">
        <v>10.526315789473683</v>
      </c>
      <c r="G46" s="10">
        <v>3000</v>
      </c>
      <c r="H46" s="24">
        <v>7.894736842105263</v>
      </c>
      <c r="I46" s="11">
        <v>12000</v>
      </c>
      <c r="J46" s="25">
        <v>31.57894736842105</v>
      </c>
      <c r="K46" s="9">
        <v>3000</v>
      </c>
      <c r="L46" s="21">
        <v>7.894736842105263</v>
      </c>
      <c r="M46" s="10">
        <v>3000</v>
      </c>
      <c r="N46" s="21">
        <v>7.894736842105263</v>
      </c>
      <c r="O46" s="10">
        <v>3000</v>
      </c>
      <c r="P46" s="24">
        <v>7.894736842105263</v>
      </c>
      <c r="Q46" s="11">
        <v>9000</v>
      </c>
      <c r="R46" s="25">
        <v>23.684210526315788</v>
      </c>
      <c r="S46" s="12">
        <v>21000</v>
      </c>
      <c r="T46" s="25">
        <v>55.26315789473685</v>
      </c>
      <c r="U46" s="9">
        <v>4000</v>
      </c>
      <c r="V46" s="21">
        <v>10.526315789473683</v>
      </c>
      <c r="W46" s="10">
        <v>4000</v>
      </c>
      <c r="X46" s="21">
        <v>10.526315789473683</v>
      </c>
      <c r="Y46" s="10">
        <v>4000</v>
      </c>
      <c r="Z46" s="24">
        <v>10.526315789473683</v>
      </c>
      <c r="AA46" s="11">
        <v>12000</v>
      </c>
      <c r="AB46" s="25">
        <v>31.57894736842105</v>
      </c>
      <c r="AC46" s="9">
        <v>4000</v>
      </c>
      <c r="AD46" s="21">
        <v>10.526315789473683</v>
      </c>
      <c r="AE46" s="10">
        <v>1000</v>
      </c>
      <c r="AF46" s="21">
        <v>2.631578947368421</v>
      </c>
      <c r="AG46" s="10">
        <v>0</v>
      </c>
      <c r="AH46" s="24">
        <v>0</v>
      </c>
      <c r="AI46" s="11">
        <v>5000</v>
      </c>
      <c r="AJ46" s="25">
        <v>13.157894736842104</v>
      </c>
      <c r="AK46" s="12">
        <v>38000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6" t="s">
        <v>42</v>
      </c>
      <c r="B47" s="8">
        <v>38000</v>
      </c>
      <c r="C47" s="9">
        <v>5000</v>
      </c>
      <c r="D47" s="21">
        <v>13.157894736842104</v>
      </c>
      <c r="E47" s="10">
        <v>4000</v>
      </c>
      <c r="F47" s="21">
        <v>10.526315789473683</v>
      </c>
      <c r="G47" s="10">
        <v>3000</v>
      </c>
      <c r="H47" s="24">
        <v>7.894736842105263</v>
      </c>
      <c r="I47" s="11">
        <v>12000</v>
      </c>
      <c r="J47" s="25">
        <v>31.57894736842105</v>
      </c>
      <c r="K47" s="9">
        <v>3000</v>
      </c>
      <c r="L47" s="21">
        <v>7.894736842105263</v>
      </c>
      <c r="M47" s="10">
        <v>3000</v>
      </c>
      <c r="N47" s="21">
        <v>7.894736842105263</v>
      </c>
      <c r="O47" s="10">
        <v>3000</v>
      </c>
      <c r="P47" s="24">
        <v>7.894736842105263</v>
      </c>
      <c r="Q47" s="11">
        <v>9000</v>
      </c>
      <c r="R47" s="25">
        <v>23.684210526315788</v>
      </c>
      <c r="S47" s="12">
        <v>21000</v>
      </c>
      <c r="T47" s="25">
        <v>55.26315789473685</v>
      </c>
      <c r="U47" s="9">
        <v>4000</v>
      </c>
      <c r="V47" s="21">
        <v>10.526315789473683</v>
      </c>
      <c r="W47" s="10">
        <v>4000</v>
      </c>
      <c r="X47" s="21">
        <v>10.526315789473683</v>
      </c>
      <c r="Y47" s="10">
        <v>4000</v>
      </c>
      <c r="Z47" s="24">
        <v>10.526315789473683</v>
      </c>
      <c r="AA47" s="11">
        <v>12000</v>
      </c>
      <c r="AB47" s="25">
        <v>31.57894736842105</v>
      </c>
      <c r="AC47" s="9">
        <v>4000</v>
      </c>
      <c r="AD47" s="21">
        <v>10.526315789473683</v>
      </c>
      <c r="AE47" s="10">
        <v>1000</v>
      </c>
      <c r="AF47" s="21">
        <v>2.631578947368421</v>
      </c>
      <c r="AG47" s="10">
        <v>0</v>
      </c>
      <c r="AH47" s="24">
        <v>0</v>
      </c>
      <c r="AI47" s="11">
        <v>5000</v>
      </c>
      <c r="AJ47" s="25">
        <v>13.157894736842104</v>
      </c>
      <c r="AK47" s="12">
        <v>38000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34</v>
      </c>
      <c r="B48" s="8">
        <v>22000</v>
      </c>
      <c r="C48" s="9">
        <v>3000</v>
      </c>
      <c r="D48" s="21">
        <v>13.636363636363635</v>
      </c>
      <c r="E48" s="10">
        <v>1000</v>
      </c>
      <c r="F48" s="21">
        <v>4.545454545454546</v>
      </c>
      <c r="G48" s="10">
        <v>1000</v>
      </c>
      <c r="H48" s="24">
        <v>4.545454545454546</v>
      </c>
      <c r="I48" s="11">
        <v>5000</v>
      </c>
      <c r="J48" s="25">
        <v>22.727272727272727</v>
      </c>
      <c r="K48" s="9">
        <v>2000</v>
      </c>
      <c r="L48" s="21">
        <v>9.090909090909092</v>
      </c>
      <c r="M48" s="10">
        <v>2000</v>
      </c>
      <c r="N48" s="21">
        <v>9.090909090909092</v>
      </c>
      <c r="O48" s="10">
        <v>2000</v>
      </c>
      <c r="P48" s="24">
        <v>9.090909090909092</v>
      </c>
      <c r="Q48" s="11">
        <v>6000</v>
      </c>
      <c r="R48" s="25">
        <v>27.27272727272727</v>
      </c>
      <c r="S48" s="12">
        <v>11000</v>
      </c>
      <c r="T48" s="25">
        <v>50</v>
      </c>
      <c r="U48" s="9">
        <v>3000</v>
      </c>
      <c r="V48" s="21">
        <v>13.636363636363635</v>
      </c>
      <c r="W48" s="10">
        <v>3000</v>
      </c>
      <c r="X48" s="21">
        <v>13.636363636363635</v>
      </c>
      <c r="Y48" s="10">
        <v>3000</v>
      </c>
      <c r="Z48" s="24">
        <v>13.636363636363635</v>
      </c>
      <c r="AA48" s="11">
        <v>9000</v>
      </c>
      <c r="AB48" s="25">
        <v>40.909090909090914</v>
      </c>
      <c r="AC48" s="9">
        <v>2000</v>
      </c>
      <c r="AD48" s="21">
        <v>9.090909090909092</v>
      </c>
      <c r="AE48" s="10">
        <v>0</v>
      </c>
      <c r="AF48" s="21">
        <v>0</v>
      </c>
      <c r="AG48" s="10">
        <v>0</v>
      </c>
      <c r="AH48" s="24">
        <v>0</v>
      </c>
      <c r="AI48" s="11">
        <v>2000</v>
      </c>
      <c r="AJ48" s="25">
        <v>9.090909090909092</v>
      </c>
      <c r="AK48" s="12">
        <v>22000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81" t="s">
        <v>35</v>
      </c>
      <c r="B49" s="58">
        <v>22000</v>
      </c>
      <c r="C49" s="59">
        <v>3000</v>
      </c>
      <c r="D49" s="60">
        <v>13.636363636363635</v>
      </c>
      <c r="E49" s="61">
        <v>1000</v>
      </c>
      <c r="F49" s="60">
        <v>4.545454545454546</v>
      </c>
      <c r="G49" s="61">
        <v>1000</v>
      </c>
      <c r="H49" s="62">
        <v>4.545454545454546</v>
      </c>
      <c r="I49" s="63">
        <v>5000</v>
      </c>
      <c r="J49" s="64">
        <v>22.727272727272727</v>
      </c>
      <c r="K49" s="59">
        <v>2000</v>
      </c>
      <c r="L49" s="60">
        <v>9.090909090909092</v>
      </c>
      <c r="M49" s="61">
        <v>2000</v>
      </c>
      <c r="N49" s="60">
        <v>9.090909090909092</v>
      </c>
      <c r="O49" s="61">
        <v>2000</v>
      </c>
      <c r="P49" s="62">
        <v>9.090909090909092</v>
      </c>
      <c r="Q49" s="63">
        <v>6000</v>
      </c>
      <c r="R49" s="64">
        <v>27.27272727272727</v>
      </c>
      <c r="S49" s="65">
        <v>11000</v>
      </c>
      <c r="T49" s="64">
        <v>50</v>
      </c>
      <c r="U49" s="59">
        <v>3000</v>
      </c>
      <c r="V49" s="60">
        <v>13.636363636363635</v>
      </c>
      <c r="W49" s="61">
        <v>3000</v>
      </c>
      <c r="X49" s="60">
        <v>13.636363636363635</v>
      </c>
      <c r="Y49" s="61">
        <v>3000</v>
      </c>
      <c r="Z49" s="62">
        <v>13.636363636363635</v>
      </c>
      <c r="AA49" s="63">
        <v>9000</v>
      </c>
      <c r="AB49" s="64">
        <v>40.909090909090914</v>
      </c>
      <c r="AC49" s="59">
        <v>2000</v>
      </c>
      <c r="AD49" s="60">
        <v>9.090909090909092</v>
      </c>
      <c r="AE49" s="61">
        <v>0</v>
      </c>
      <c r="AF49" s="60">
        <v>0</v>
      </c>
      <c r="AG49" s="61">
        <v>0</v>
      </c>
      <c r="AH49" s="62">
        <v>0</v>
      </c>
      <c r="AI49" s="63">
        <v>2000</v>
      </c>
      <c r="AJ49" s="64">
        <v>9.090909090909092</v>
      </c>
      <c r="AK49" s="65">
        <v>22000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37</v>
      </c>
      <c r="B50" s="8">
        <v>16000</v>
      </c>
      <c r="C50" s="9">
        <v>2000</v>
      </c>
      <c r="D50" s="21">
        <v>12.5</v>
      </c>
      <c r="E50" s="10">
        <v>3000</v>
      </c>
      <c r="F50" s="21">
        <v>18.75</v>
      </c>
      <c r="G50" s="10">
        <v>2000</v>
      </c>
      <c r="H50" s="24">
        <v>12.5</v>
      </c>
      <c r="I50" s="11">
        <v>7000</v>
      </c>
      <c r="J50" s="25">
        <v>43.75</v>
      </c>
      <c r="K50" s="9">
        <v>1000</v>
      </c>
      <c r="L50" s="21">
        <v>6.25</v>
      </c>
      <c r="M50" s="10">
        <v>1000</v>
      </c>
      <c r="N50" s="21">
        <v>6.25</v>
      </c>
      <c r="O50" s="10">
        <v>1000</v>
      </c>
      <c r="P50" s="24">
        <v>6.25</v>
      </c>
      <c r="Q50" s="11">
        <v>3000</v>
      </c>
      <c r="R50" s="25">
        <v>18.75</v>
      </c>
      <c r="S50" s="12">
        <v>10000</v>
      </c>
      <c r="T50" s="25">
        <v>62.5</v>
      </c>
      <c r="U50" s="9">
        <v>1000</v>
      </c>
      <c r="V50" s="21">
        <v>6.25</v>
      </c>
      <c r="W50" s="10">
        <v>1000</v>
      </c>
      <c r="X50" s="21">
        <v>6.25</v>
      </c>
      <c r="Y50" s="10">
        <v>1000</v>
      </c>
      <c r="Z50" s="24">
        <v>6.25</v>
      </c>
      <c r="AA50" s="11">
        <v>3000</v>
      </c>
      <c r="AB50" s="25">
        <v>18.75</v>
      </c>
      <c r="AC50" s="9">
        <v>2000</v>
      </c>
      <c r="AD50" s="21">
        <v>12.5</v>
      </c>
      <c r="AE50" s="10">
        <v>1000</v>
      </c>
      <c r="AF50" s="21">
        <v>6.25</v>
      </c>
      <c r="AG50" s="10">
        <v>0</v>
      </c>
      <c r="AH50" s="24">
        <v>0</v>
      </c>
      <c r="AI50" s="11">
        <v>3000</v>
      </c>
      <c r="AJ50" s="25">
        <v>18.75</v>
      </c>
      <c r="AK50" s="12">
        <v>16000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38</v>
      </c>
      <c r="B51" s="58">
        <v>13000</v>
      </c>
      <c r="C51" s="59">
        <v>1000</v>
      </c>
      <c r="D51" s="60">
        <v>7.6923076923076925</v>
      </c>
      <c r="E51" s="61">
        <v>2000</v>
      </c>
      <c r="F51" s="60">
        <v>15.384615384615385</v>
      </c>
      <c r="G51" s="61">
        <v>1000</v>
      </c>
      <c r="H51" s="62">
        <v>7.6923076923076925</v>
      </c>
      <c r="I51" s="63">
        <v>4000</v>
      </c>
      <c r="J51" s="64">
        <v>30.76923076923077</v>
      </c>
      <c r="K51" s="59">
        <v>1000</v>
      </c>
      <c r="L51" s="60">
        <v>7.6923076923076925</v>
      </c>
      <c r="M51" s="61">
        <v>1000</v>
      </c>
      <c r="N51" s="60">
        <v>7.6923076923076925</v>
      </c>
      <c r="O51" s="61">
        <v>1000</v>
      </c>
      <c r="P51" s="62">
        <v>7.6923076923076925</v>
      </c>
      <c r="Q51" s="63">
        <v>3000</v>
      </c>
      <c r="R51" s="64">
        <v>23.076923076923077</v>
      </c>
      <c r="S51" s="65">
        <v>7000</v>
      </c>
      <c r="T51" s="64">
        <v>53.84615384615385</v>
      </c>
      <c r="U51" s="59">
        <v>1000</v>
      </c>
      <c r="V51" s="60">
        <v>7.6923076923076925</v>
      </c>
      <c r="W51" s="61">
        <v>1000</v>
      </c>
      <c r="X51" s="60">
        <v>7.6923076923076925</v>
      </c>
      <c r="Y51" s="61">
        <v>1000</v>
      </c>
      <c r="Z51" s="62">
        <v>7.6923076923076925</v>
      </c>
      <c r="AA51" s="63">
        <v>3000</v>
      </c>
      <c r="AB51" s="64">
        <v>23.076923076923077</v>
      </c>
      <c r="AC51" s="59">
        <v>2000</v>
      </c>
      <c r="AD51" s="60">
        <v>15.384615384615385</v>
      </c>
      <c r="AE51" s="61">
        <v>1000</v>
      </c>
      <c r="AF51" s="60">
        <v>7.6923076923076925</v>
      </c>
      <c r="AG51" s="61">
        <v>0</v>
      </c>
      <c r="AH51" s="62">
        <v>0</v>
      </c>
      <c r="AI51" s="63">
        <v>3000</v>
      </c>
      <c r="AJ51" s="64">
        <v>23.076923076923077</v>
      </c>
      <c r="AK51" s="65">
        <v>13000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40</v>
      </c>
      <c r="B52" s="58">
        <v>1000</v>
      </c>
      <c r="C52" s="59">
        <v>0</v>
      </c>
      <c r="D52" s="60">
        <v>0</v>
      </c>
      <c r="E52" s="61">
        <v>1000</v>
      </c>
      <c r="F52" s="60">
        <v>100</v>
      </c>
      <c r="G52" s="61">
        <v>0</v>
      </c>
      <c r="H52" s="62">
        <v>0</v>
      </c>
      <c r="I52" s="63">
        <v>1000</v>
      </c>
      <c r="J52" s="64">
        <v>100</v>
      </c>
      <c r="K52" s="59">
        <v>0</v>
      </c>
      <c r="L52" s="60">
        <v>0</v>
      </c>
      <c r="M52" s="61">
        <v>0</v>
      </c>
      <c r="N52" s="60">
        <v>0</v>
      </c>
      <c r="O52" s="61">
        <v>0</v>
      </c>
      <c r="P52" s="62">
        <v>0</v>
      </c>
      <c r="Q52" s="63">
        <v>0</v>
      </c>
      <c r="R52" s="64">
        <v>0</v>
      </c>
      <c r="S52" s="65">
        <v>1000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1000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45</v>
      </c>
      <c r="B53" s="58">
        <v>2000</v>
      </c>
      <c r="C53" s="59">
        <v>1000</v>
      </c>
      <c r="D53" s="60">
        <v>50</v>
      </c>
      <c r="E53" s="61">
        <v>0</v>
      </c>
      <c r="F53" s="60">
        <v>0</v>
      </c>
      <c r="G53" s="61">
        <v>1000</v>
      </c>
      <c r="H53" s="62">
        <v>50</v>
      </c>
      <c r="I53" s="63">
        <v>2000</v>
      </c>
      <c r="J53" s="64">
        <v>100</v>
      </c>
      <c r="K53" s="59">
        <v>0</v>
      </c>
      <c r="L53" s="60">
        <v>0</v>
      </c>
      <c r="M53" s="61">
        <v>0</v>
      </c>
      <c r="N53" s="60">
        <v>0</v>
      </c>
      <c r="O53" s="61">
        <v>0</v>
      </c>
      <c r="P53" s="62">
        <v>0</v>
      </c>
      <c r="Q53" s="63">
        <v>0</v>
      </c>
      <c r="R53" s="64">
        <v>0</v>
      </c>
      <c r="S53" s="65">
        <v>2000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2000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46</v>
      </c>
      <c r="B54" s="13">
        <v>14172000</v>
      </c>
      <c r="C54" s="14">
        <v>2130000</v>
      </c>
      <c r="D54" s="23">
        <v>15.029635901778155</v>
      </c>
      <c r="E54" s="15">
        <v>856000</v>
      </c>
      <c r="F54" s="23">
        <v>6.040079029071409</v>
      </c>
      <c r="G54" s="15">
        <v>848000</v>
      </c>
      <c r="H54" s="23">
        <v>5.983629692351115</v>
      </c>
      <c r="I54" s="16">
        <v>3834000</v>
      </c>
      <c r="J54" s="23">
        <v>27.053344623200676</v>
      </c>
      <c r="K54" s="15">
        <v>1226000</v>
      </c>
      <c r="L54" s="23">
        <v>8.650860852384984</v>
      </c>
      <c r="M54" s="15">
        <v>1232000</v>
      </c>
      <c r="N54" s="23">
        <v>8.693197854925204</v>
      </c>
      <c r="O54" s="15">
        <v>1230000</v>
      </c>
      <c r="P54" s="23">
        <v>8.679085520745131</v>
      </c>
      <c r="Q54" s="16">
        <v>3688000</v>
      </c>
      <c r="R54" s="23">
        <v>26.023144228055322</v>
      </c>
      <c r="S54" s="14">
        <v>7522000</v>
      </c>
      <c r="T54" s="23">
        <v>53.076488851256</v>
      </c>
      <c r="U54" s="14">
        <v>1284000</v>
      </c>
      <c r="V54" s="23">
        <v>9.060118543607112</v>
      </c>
      <c r="W54" s="15">
        <v>1278000</v>
      </c>
      <c r="X54" s="23">
        <v>9.017781541066892</v>
      </c>
      <c r="Y54" s="15">
        <v>1276000</v>
      </c>
      <c r="Z54" s="23">
        <v>9.00366920688682</v>
      </c>
      <c r="AA54" s="16">
        <v>3838000</v>
      </c>
      <c r="AB54" s="23">
        <v>27.081569291560825</v>
      </c>
      <c r="AC54" s="14">
        <v>946000</v>
      </c>
      <c r="AD54" s="23">
        <v>6.675134067174711</v>
      </c>
      <c r="AE54" s="15">
        <v>940000</v>
      </c>
      <c r="AF54" s="23">
        <v>6.632797064634491</v>
      </c>
      <c r="AG54" s="15">
        <v>926000</v>
      </c>
      <c r="AH54" s="23">
        <v>6.534010725373977</v>
      </c>
      <c r="AI54" s="16">
        <v>2812000</v>
      </c>
      <c r="AJ54" s="23">
        <v>19.84194185718318</v>
      </c>
      <c r="AK54" s="14">
        <v>14172000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3" t="s">
        <v>28</v>
      </c>
      <c r="H56" s="93" t="s">
        <v>1</v>
      </c>
      <c r="I56" s="93" t="s">
        <v>1</v>
      </c>
      <c r="J56" s="93" t="s">
        <v>1</v>
      </c>
      <c r="Y56" s="93" t="s">
        <v>26</v>
      </c>
      <c r="Z56" s="93" t="s">
        <v>1</v>
      </c>
      <c r="AA56" s="93" t="s">
        <v>1</v>
      </c>
      <c r="AB56" s="93" t="s">
        <v>1</v>
      </c>
      <c r="AI56" s="93" t="s">
        <v>29</v>
      </c>
      <c r="AJ56" s="93" t="s">
        <v>1</v>
      </c>
      <c r="AK56" s="93" t="s">
        <v>1</v>
      </c>
      <c r="AL56" s="93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3" t="s">
        <v>1</v>
      </c>
      <c r="H57" s="93" t="s">
        <v>1</v>
      </c>
      <c r="I57" s="93" t="s">
        <v>1</v>
      </c>
      <c r="J57" s="93" t="s">
        <v>1</v>
      </c>
      <c r="Y57" s="93" t="s">
        <v>1</v>
      </c>
      <c r="Z57" s="93" t="s">
        <v>1</v>
      </c>
      <c r="AA57" s="93" t="s">
        <v>1</v>
      </c>
      <c r="AB57" s="93" t="s">
        <v>1</v>
      </c>
      <c r="AI57" s="93" t="s">
        <v>1</v>
      </c>
      <c r="AJ57" s="93" t="s">
        <v>1</v>
      </c>
      <c r="AK57" s="93" t="s">
        <v>1</v>
      </c>
      <c r="AL57" s="93" t="s">
        <v>1</v>
      </c>
    </row>
    <row r="58" spans="7:38" ht="14.25">
      <c r="G58" s="93" t="s">
        <v>1</v>
      </c>
      <c r="H58" s="93" t="s">
        <v>1</v>
      </c>
      <c r="I58" s="93" t="s">
        <v>1</v>
      </c>
      <c r="J58" s="93" t="s">
        <v>1</v>
      </c>
      <c r="Y58" s="93" t="s">
        <v>1</v>
      </c>
      <c r="Z58" s="93" t="s">
        <v>1</v>
      </c>
      <c r="AA58" s="93" t="s">
        <v>1</v>
      </c>
      <c r="AB58" s="93" t="s">
        <v>1</v>
      </c>
      <c r="AI58" s="93" t="s">
        <v>1</v>
      </c>
      <c r="AJ58" s="93" t="s">
        <v>1</v>
      </c>
      <c r="AK58" s="93" t="s">
        <v>1</v>
      </c>
      <c r="AL58" s="93" t="s">
        <v>1</v>
      </c>
    </row>
  </sheetData>
  <sheetProtection/>
  <mergeCells count="36">
    <mergeCell ref="AI56:AL58"/>
    <mergeCell ref="G56:J58"/>
    <mergeCell ref="Y56:AB58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2021-02-08T11:28:10Z</dcterms:modified>
  <cp:category/>
  <cp:version/>
  <cp:contentType/>
  <cp:contentStatus/>
</cp:coreProperties>
</file>